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40" yWindow="380" windowWidth="18250" windowHeight="7020"/>
  </bookViews>
  <sheets>
    <sheet name="TESTY TECZNICZNE" sheetId="1" r:id="rId1"/>
  </sheets>
  <calcPr calcId="124519"/>
</workbook>
</file>

<file path=xl/calcChain.xml><?xml version="1.0" encoding="utf-8"?>
<calcChain xmlns="http://schemas.openxmlformats.org/spreadsheetml/2006/main">
  <c r="N59" i="1"/>
  <c r="N58"/>
  <c r="N57"/>
  <c r="N56"/>
  <c r="N55"/>
  <c r="N54"/>
  <c r="N53"/>
  <c r="N52"/>
  <c r="N51"/>
  <c r="N50"/>
  <c r="N45"/>
  <c r="N44"/>
  <c r="N43"/>
  <c r="N42"/>
  <c r="N41"/>
  <c r="N40"/>
  <c r="N39"/>
  <c r="N38"/>
  <c r="N37"/>
  <c r="N36"/>
  <c r="N35"/>
  <c r="N34"/>
  <c r="N30"/>
  <c r="N29"/>
  <c r="N28"/>
  <c r="N27"/>
  <c r="N26"/>
  <c r="N25"/>
  <c r="N24"/>
  <c r="N23"/>
  <c r="N22"/>
  <c r="N21"/>
  <c r="N20"/>
  <c r="N19"/>
  <c r="N18"/>
  <c r="N14"/>
  <c r="N13"/>
  <c r="N12"/>
  <c r="N11"/>
  <c r="N10"/>
  <c r="N9"/>
  <c r="N8"/>
  <c r="N7"/>
  <c r="N6"/>
  <c r="N5"/>
  <c r="N4"/>
  <c r="N3"/>
  <c r="N2"/>
</calcChain>
</file>

<file path=xl/sharedStrings.xml><?xml version="1.0" encoding="utf-8"?>
<sst xmlns="http://schemas.openxmlformats.org/spreadsheetml/2006/main" count="104" uniqueCount="65">
  <si>
    <t>MINISIATKÓWKA</t>
  </si>
  <si>
    <t>Lapeusz Gosia</t>
  </si>
  <si>
    <t>POWTÓRZ</t>
  </si>
  <si>
    <t>PKT</t>
  </si>
  <si>
    <t>Sołtykiewicz Kacper</t>
  </si>
  <si>
    <t>10 9</t>
  </si>
  <si>
    <t>Kozicka Oliwia</t>
  </si>
  <si>
    <t>8 7</t>
  </si>
  <si>
    <t>Skórska Karolina</t>
  </si>
  <si>
    <t>6 5</t>
  </si>
  <si>
    <t>Jaworski Wojtek</t>
  </si>
  <si>
    <t>4 3</t>
  </si>
  <si>
    <t>Kudlicka Zosia</t>
  </si>
  <si>
    <t>Stasiak Zbyszek</t>
  </si>
  <si>
    <t>Orlicz Natalia</t>
  </si>
  <si>
    <t>Orlicz Zuzia</t>
  </si>
  <si>
    <t>Olszewska Lila</t>
  </si>
  <si>
    <t>Stremler Ola</t>
  </si>
  <si>
    <t>Bąk Zosia</t>
  </si>
  <si>
    <t>Sztylko Nikola</t>
  </si>
  <si>
    <t>Atak z własnego podrzut w strefę 3x3 10 x</t>
  </si>
  <si>
    <t>10x po prostej 5 po skosie 5 naprzemiennie</t>
  </si>
  <si>
    <t>Zagrywaka w strefę 3x3</t>
  </si>
  <si>
    <t>Dogranie w punkt - krzesło - połowa boiska 10x</t>
  </si>
  <si>
    <t>Przechodzenie pod siatką 10 x</t>
  </si>
  <si>
    <t>Ściana dół góra 10x</t>
  </si>
  <si>
    <t>SUMA</t>
  </si>
  <si>
    <t>MŁODZICZKI</t>
  </si>
  <si>
    <t>Wieczorek Karolina</t>
  </si>
  <si>
    <t>Wiśniewska Martyna</t>
  </si>
  <si>
    <t>Zielińska Oliwia</t>
  </si>
  <si>
    <t>Łączyńska Patrycja</t>
  </si>
  <si>
    <t>Golan Gabrysia</t>
  </si>
  <si>
    <t>Damentko Gabrsia</t>
  </si>
  <si>
    <t>Rogińska Kasia</t>
  </si>
  <si>
    <t>Sztylko Wiktoria</t>
  </si>
  <si>
    <t>Mazur Marysia</t>
  </si>
  <si>
    <t>Maguza Zuzia</t>
  </si>
  <si>
    <t>Bojarska Sonia</t>
  </si>
  <si>
    <t>Jeż Ola</t>
  </si>
  <si>
    <t>Kiełek Maja</t>
  </si>
  <si>
    <t>MŁODZIK</t>
  </si>
  <si>
    <t>Kawecki Janek</t>
  </si>
  <si>
    <t>Stybliński Mateusz</t>
  </si>
  <si>
    <t>Bilski Mateusz</t>
  </si>
  <si>
    <t>Wróbel Bartek</t>
  </si>
  <si>
    <t>Borko Michał</t>
  </si>
  <si>
    <t>Surynt Dawid</t>
  </si>
  <si>
    <t>Gratkowski Mateusz</t>
  </si>
  <si>
    <t>Zieliński Szymon</t>
  </si>
  <si>
    <t>Łapkiewicz Szymon</t>
  </si>
  <si>
    <t>Domański Jakub</t>
  </si>
  <si>
    <t>Dębowski Grześ</t>
  </si>
  <si>
    <t>Nowak Tymon</t>
  </si>
  <si>
    <t>KADET</t>
  </si>
  <si>
    <t>Dębowski Piotrek</t>
  </si>
  <si>
    <t>Janecki Mateusz</t>
  </si>
  <si>
    <t>Baran Michał</t>
  </si>
  <si>
    <t>Stybliński Mikołaj</t>
  </si>
  <si>
    <t>Nowakowski Jaś</t>
  </si>
  <si>
    <t>Szlachta Szymon</t>
  </si>
  <si>
    <t>Paluch Jurek</t>
  </si>
  <si>
    <t>Nachtman Kuba</t>
  </si>
  <si>
    <t>Wodzińska Marcelina</t>
  </si>
  <si>
    <t>Kryłowicz Piotrek</t>
  </si>
</sst>
</file>

<file path=xl/styles.xml><?xml version="1.0" encoding="utf-8"?>
<styleSheet xmlns="http://schemas.openxmlformats.org/spreadsheetml/2006/main">
  <fonts count="9">
    <font>
      <sz val="11"/>
      <color theme="1"/>
      <name val="Czcionka tekstu podstawowego"/>
      <family val="2"/>
      <charset val="238"/>
    </font>
    <font>
      <b/>
      <sz val="16"/>
      <color theme="1"/>
      <name val="Czcionka tekstu podstawowego"/>
      <charset val="238"/>
    </font>
    <font>
      <b/>
      <sz val="11"/>
      <color theme="1"/>
      <name val="Czcionka tekstu podstawowego"/>
      <charset val="238"/>
    </font>
    <font>
      <sz val="10"/>
      <color indexed="8"/>
      <name val="Arial"/>
      <family val="2"/>
      <charset val="238"/>
    </font>
    <font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1"/>
      <color indexed="8"/>
      <name val="Czcionka tekstu podstawowego"/>
      <family val="2"/>
      <charset val="238"/>
    </font>
    <font>
      <sz val="10"/>
      <color indexed="8"/>
      <name val="Czcionka tekstu podstawowego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2" xfId="0" applyFont="1" applyBorder="1"/>
    <xf numFmtId="0" fontId="5" fillId="0" borderId="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0" xfId="0" applyBorder="1"/>
    <xf numFmtId="2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2" xfId="0" applyBorder="1"/>
    <xf numFmtId="2" fontId="0" fillId="0" borderId="0" xfId="0" applyNumberFormat="1" applyBorder="1"/>
    <xf numFmtId="0" fontId="4" fillId="0" borderId="3" xfId="0" applyFont="1" applyBorder="1"/>
    <xf numFmtId="0" fontId="4" fillId="0" borderId="4" xfId="0" applyFont="1" applyBorder="1"/>
    <xf numFmtId="0" fontId="0" fillId="0" borderId="0" xfId="0" applyAlignment="1">
      <alignment horizontal="center" vertical="top" textRotation="180"/>
    </xf>
    <xf numFmtId="0" fontId="0" fillId="0" borderId="0" xfId="0" applyBorder="1" applyAlignment="1">
      <alignment horizontal="center" vertical="top" textRotation="180"/>
    </xf>
    <xf numFmtId="0" fontId="7" fillId="0" borderId="0" xfId="0" applyFont="1" applyAlignment="1">
      <alignment horizontal="center" vertical="top" textRotation="180"/>
    </xf>
    <xf numFmtId="0" fontId="0" fillId="0" borderId="0" xfId="0" applyBorder="1" applyAlignment="1">
      <alignment textRotation="180"/>
    </xf>
    <xf numFmtId="0" fontId="8" fillId="0" borderId="2" xfId="0" applyFont="1" applyBorder="1"/>
    <xf numFmtId="2" fontId="0" fillId="0" borderId="0" xfId="0" applyNumberFormat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64"/>
  <sheetViews>
    <sheetView tabSelected="1" workbookViewId="0">
      <selection activeCell="Q14" sqref="Q14"/>
    </sheetView>
  </sheetViews>
  <sheetFormatPr defaultRowHeight="14"/>
  <cols>
    <col min="1" max="1" width="2.58203125" bestFit="1" customWidth="1"/>
    <col min="2" max="2" width="18" bestFit="1" customWidth="1"/>
    <col min="3" max="3" width="3" bestFit="1" customWidth="1"/>
    <col min="4" max="4" width="3.9140625" customWidth="1"/>
    <col min="5" max="6" width="3" bestFit="1" customWidth="1"/>
    <col min="7" max="7" width="3.9140625" customWidth="1"/>
    <col min="8" max="8" width="3" bestFit="1" customWidth="1"/>
    <col min="9" max="9" width="3.9140625" customWidth="1"/>
    <col min="10" max="10" width="3" bestFit="1" customWidth="1"/>
    <col min="11" max="11" width="3.9140625" customWidth="1"/>
    <col min="12" max="12" width="3" bestFit="1" customWidth="1"/>
    <col min="13" max="13" width="3.9140625" customWidth="1"/>
    <col min="14" max="14" width="3" bestFit="1" customWidth="1"/>
    <col min="15" max="17" width="3.9140625" customWidth="1"/>
    <col min="18" max="18" width="10.1640625" bestFit="1" customWidth="1"/>
    <col min="19" max="19" width="4.4140625" bestFit="1" customWidth="1"/>
  </cols>
  <sheetData>
    <row r="1" spans="1:19" ht="20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>
      <c r="A2" s="3">
        <v>1</v>
      </c>
      <c r="B2" s="4" t="s">
        <v>1</v>
      </c>
      <c r="C2" s="5">
        <v>4</v>
      </c>
      <c r="D2" s="6"/>
      <c r="E2" s="5"/>
      <c r="F2" s="5">
        <v>1</v>
      </c>
      <c r="G2" s="6"/>
      <c r="H2" s="5">
        <v>4</v>
      </c>
      <c r="I2" s="6"/>
      <c r="J2" s="5">
        <v>3</v>
      </c>
      <c r="K2" s="6"/>
      <c r="L2" s="5">
        <v>1</v>
      </c>
      <c r="M2" s="6"/>
      <c r="N2" s="7">
        <f>SUM(C2:M2)</f>
        <v>13</v>
      </c>
      <c r="O2" s="8"/>
      <c r="P2" s="8"/>
      <c r="Q2" s="8"/>
      <c r="R2" s="9" t="s">
        <v>2</v>
      </c>
      <c r="S2" s="10" t="s">
        <v>3</v>
      </c>
    </row>
    <row r="3" spans="1:19">
      <c r="A3" s="11">
        <v>2</v>
      </c>
      <c r="B3" s="4" t="s">
        <v>4</v>
      </c>
      <c r="C3" s="12">
        <v>3</v>
      </c>
      <c r="D3" s="13"/>
      <c r="E3" s="5"/>
      <c r="F3" s="12">
        <v>2</v>
      </c>
      <c r="G3" s="13"/>
      <c r="H3" s="5">
        <v>4</v>
      </c>
      <c r="I3" s="13"/>
      <c r="J3" s="5">
        <v>0</v>
      </c>
      <c r="K3" s="6"/>
      <c r="L3" s="14">
        <v>0</v>
      </c>
      <c r="M3" s="6"/>
      <c r="N3" s="7">
        <f>SUM(C3:M3)</f>
        <v>9</v>
      </c>
      <c r="O3" s="6"/>
      <c r="P3" s="13"/>
      <c r="Q3" s="13"/>
      <c r="R3" s="9" t="s">
        <v>5</v>
      </c>
      <c r="S3" s="10">
        <v>4</v>
      </c>
    </row>
    <row r="4" spans="1:19">
      <c r="A4" s="11">
        <v>3</v>
      </c>
      <c r="B4" s="4" t="s">
        <v>6</v>
      </c>
      <c r="C4" s="5">
        <v>1</v>
      </c>
      <c r="D4" s="6"/>
      <c r="E4" s="5"/>
      <c r="F4" s="5">
        <v>2</v>
      </c>
      <c r="G4" s="6"/>
      <c r="H4" s="5">
        <v>4</v>
      </c>
      <c r="I4" s="6"/>
      <c r="J4" s="5">
        <v>0</v>
      </c>
      <c r="K4" s="6"/>
      <c r="L4" s="5">
        <v>1</v>
      </c>
      <c r="M4" s="6"/>
      <c r="N4" s="7">
        <f>SUM(C4:M4)</f>
        <v>8</v>
      </c>
      <c r="O4" s="6"/>
      <c r="P4" s="6"/>
      <c r="Q4" s="6"/>
      <c r="R4" s="9" t="s">
        <v>7</v>
      </c>
      <c r="S4" s="10">
        <v>3</v>
      </c>
    </row>
    <row r="5" spans="1:19">
      <c r="A5" s="11">
        <v>4</v>
      </c>
      <c r="B5" s="4" t="s">
        <v>8</v>
      </c>
      <c r="C5" s="5">
        <v>2</v>
      </c>
      <c r="D5" s="6"/>
      <c r="E5" s="5"/>
      <c r="F5" s="5">
        <v>1</v>
      </c>
      <c r="G5" s="6"/>
      <c r="H5" s="5">
        <v>4</v>
      </c>
      <c r="I5" s="6"/>
      <c r="J5" s="5">
        <v>1</v>
      </c>
      <c r="K5" s="6"/>
      <c r="L5" s="5">
        <v>0</v>
      </c>
      <c r="M5" s="6"/>
      <c r="N5" s="7">
        <f>SUM(C5:M5)</f>
        <v>8</v>
      </c>
      <c r="O5" s="6"/>
      <c r="P5" s="6"/>
      <c r="Q5" s="6"/>
      <c r="R5" s="9" t="s">
        <v>9</v>
      </c>
      <c r="S5" s="10">
        <v>2</v>
      </c>
    </row>
    <row r="6" spans="1:19">
      <c r="A6" s="11">
        <v>5</v>
      </c>
      <c r="B6" s="4" t="s">
        <v>10</v>
      </c>
      <c r="C6" s="12">
        <v>3</v>
      </c>
      <c r="D6" s="13"/>
      <c r="E6" s="5"/>
      <c r="F6" s="12">
        <v>2</v>
      </c>
      <c r="G6" s="13"/>
      <c r="H6" s="5">
        <v>3</v>
      </c>
      <c r="I6" s="13"/>
      <c r="J6" s="5">
        <v>0</v>
      </c>
      <c r="K6" s="8"/>
      <c r="L6" s="14">
        <v>0</v>
      </c>
      <c r="M6" s="6"/>
      <c r="N6" s="7">
        <f>SUM(C6:M6)</f>
        <v>8</v>
      </c>
      <c r="O6" s="6"/>
      <c r="P6" s="13"/>
      <c r="Q6" s="13"/>
      <c r="R6" s="9" t="s">
        <v>11</v>
      </c>
      <c r="S6" s="10">
        <v>1</v>
      </c>
    </row>
    <row r="7" spans="1:19">
      <c r="A7" s="11">
        <v>6</v>
      </c>
      <c r="B7" s="4" t="s">
        <v>12</v>
      </c>
      <c r="C7" s="5">
        <v>2</v>
      </c>
      <c r="D7" s="6"/>
      <c r="E7" s="5"/>
      <c r="F7" s="5">
        <v>1</v>
      </c>
      <c r="G7" s="6"/>
      <c r="H7" s="5">
        <v>3</v>
      </c>
      <c r="I7" s="6"/>
      <c r="J7" s="5">
        <v>1</v>
      </c>
      <c r="K7" s="6"/>
      <c r="L7" s="5">
        <v>0</v>
      </c>
      <c r="M7" s="6"/>
      <c r="N7" s="7">
        <f>SUM(C7:M7)</f>
        <v>7</v>
      </c>
      <c r="O7" s="6"/>
      <c r="P7" s="6"/>
      <c r="Q7" s="6"/>
      <c r="R7" s="15"/>
    </row>
    <row r="8" spans="1:19">
      <c r="A8" s="11">
        <v>7</v>
      </c>
      <c r="B8" s="4" t="s">
        <v>13</v>
      </c>
      <c r="C8" s="5">
        <v>2</v>
      </c>
      <c r="D8" s="6"/>
      <c r="E8" s="5"/>
      <c r="F8" s="5">
        <v>1</v>
      </c>
      <c r="G8" s="6"/>
      <c r="H8" s="5">
        <v>2</v>
      </c>
      <c r="I8" s="6"/>
      <c r="J8" s="5">
        <v>0</v>
      </c>
      <c r="K8" s="6"/>
      <c r="L8" s="14">
        <v>0</v>
      </c>
      <c r="M8" s="6"/>
      <c r="N8" s="7">
        <f>SUM(C8:M8)</f>
        <v>5</v>
      </c>
      <c r="O8" s="6"/>
      <c r="P8" s="6"/>
      <c r="Q8" s="6"/>
      <c r="R8" s="15"/>
    </row>
    <row r="9" spans="1:19">
      <c r="A9" s="11">
        <v>8</v>
      </c>
      <c r="B9" s="4" t="s">
        <v>14</v>
      </c>
      <c r="C9" s="5">
        <v>0</v>
      </c>
      <c r="D9" s="6"/>
      <c r="E9" s="5"/>
      <c r="F9" s="5">
        <v>0</v>
      </c>
      <c r="G9" s="6"/>
      <c r="H9" s="5">
        <v>3</v>
      </c>
      <c r="I9" s="6"/>
      <c r="J9" s="5">
        <v>1</v>
      </c>
      <c r="K9" s="6"/>
      <c r="L9" s="5">
        <v>0</v>
      </c>
      <c r="M9" s="6"/>
      <c r="N9" s="7">
        <f>SUM(C9:M9)</f>
        <v>4</v>
      </c>
      <c r="O9" s="6"/>
      <c r="P9" s="6"/>
      <c r="Q9" s="6"/>
      <c r="R9" s="15"/>
    </row>
    <row r="10" spans="1:19">
      <c r="A10" s="11">
        <v>9</v>
      </c>
      <c r="B10" s="4" t="s">
        <v>15</v>
      </c>
      <c r="C10" s="12">
        <v>1</v>
      </c>
      <c r="D10" s="13"/>
      <c r="E10" s="5"/>
      <c r="F10" s="12">
        <v>0</v>
      </c>
      <c r="G10" s="13"/>
      <c r="H10" s="5">
        <v>3</v>
      </c>
      <c r="I10" s="13"/>
      <c r="J10" s="5">
        <v>0</v>
      </c>
      <c r="K10" s="8"/>
      <c r="L10" s="14">
        <v>0</v>
      </c>
      <c r="M10" s="6"/>
      <c r="N10" s="7">
        <f>SUM(C10:M10)</f>
        <v>4</v>
      </c>
      <c r="O10" s="6"/>
      <c r="P10" s="6"/>
      <c r="Q10" s="6"/>
      <c r="R10" s="15"/>
    </row>
    <row r="11" spans="1:19">
      <c r="A11" s="5">
        <v>10</v>
      </c>
      <c r="B11" s="4" t="s">
        <v>16</v>
      </c>
      <c r="C11" s="5">
        <v>1</v>
      </c>
      <c r="D11" s="6"/>
      <c r="E11" s="5"/>
      <c r="F11" s="5">
        <v>0</v>
      </c>
      <c r="G11" s="6"/>
      <c r="H11" s="5">
        <v>3</v>
      </c>
      <c r="I11" s="6"/>
      <c r="J11" s="5">
        <v>0</v>
      </c>
      <c r="K11" s="8"/>
      <c r="L11" s="14">
        <v>0</v>
      </c>
      <c r="M11" s="6"/>
      <c r="N11" s="7">
        <f>SUM(C11:M11)</f>
        <v>4</v>
      </c>
      <c r="O11" s="6"/>
      <c r="P11" s="13"/>
      <c r="Q11" s="13"/>
      <c r="R11" s="15"/>
    </row>
    <row r="12" spans="1:19">
      <c r="A12" s="5">
        <v>11</v>
      </c>
      <c r="B12" s="4" t="s">
        <v>17</v>
      </c>
      <c r="C12" s="10">
        <v>0</v>
      </c>
      <c r="E12" s="14"/>
      <c r="F12" s="10">
        <v>0</v>
      </c>
      <c r="H12" s="14">
        <v>3</v>
      </c>
      <c r="J12" s="5">
        <v>0</v>
      </c>
      <c r="K12" s="8"/>
      <c r="L12" s="14">
        <v>0</v>
      </c>
      <c r="N12" s="7">
        <f>SUM(C12:M12)</f>
        <v>3</v>
      </c>
      <c r="O12" s="6"/>
      <c r="P12" s="6"/>
      <c r="Q12" s="6"/>
      <c r="R12" s="15"/>
    </row>
    <row r="13" spans="1:19">
      <c r="A13" s="5">
        <v>12</v>
      </c>
      <c r="B13" s="4" t="s">
        <v>18</v>
      </c>
      <c r="C13" s="5">
        <v>1</v>
      </c>
      <c r="D13" s="6"/>
      <c r="E13" s="5"/>
      <c r="F13" s="5">
        <v>0</v>
      </c>
      <c r="G13" s="6"/>
      <c r="H13" s="5">
        <v>2</v>
      </c>
      <c r="I13" s="6"/>
      <c r="J13" s="5">
        <v>0</v>
      </c>
      <c r="K13" s="8"/>
      <c r="L13" s="14">
        <v>0</v>
      </c>
      <c r="M13" s="6"/>
      <c r="N13" s="7">
        <f>SUM(C13:M13)</f>
        <v>3</v>
      </c>
      <c r="O13" s="6"/>
      <c r="P13" s="13"/>
      <c r="Q13" s="13"/>
      <c r="R13" s="15"/>
    </row>
    <row r="14" spans="1:19">
      <c r="A14" s="5">
        <v>13</v>
      </c>
      <c r="B14" s="4" t="s">
        <v>19</v>
      </c>
      <c r="C14" s="12"/>
      <c r="D14" s="13"/>
      <c r="E14" s="5"/>
      <c r="F14" s="12"/>
      <c r="G14" s="13"/>
      <c r="H14" s="5"/>
      <c r="I14" s="13"/>
      <c r="J14" s="5"/>
      <c r="K14" s="6"/>
      <c r="L14" s="5"/>
      <c r="M14" s="6"/>
      <c r="N14" s="7">
        <f>SUM(C14:M14)</f>
        <v>0</v>
      </c>
      <c r="O14" s="6"/>
      <c r="P14" s="6"/>
      <c r="Q14" s="6"/>
      <c r="R14" s="15"/>
    </row>
    <row r="15" spans="1:19">
      <c r="A15" s="5">
        <v>14</v>
      </c>
      <c r="B15" s="16"/>
      <c r="C15" s="5"/>
      <c r="D15" s="6"/>
      <c r="E15" s="5"/>
      <c r="F15" s="5"/>
      <c r="G15" s="6"/>
      <c r="H15" s="5"/>
      <c r="I15" s="6"/>
      <c r="J15" s="5"/>
      <c r="K15" s="6"/>
      <c r="L15" s="14"/>
      <c r="M15" s="6"/>
      <c r="N15" s="7"/>
      <c r="O15" s="6"/>
      <c r="P15" s="6"/>
      <c r="Q15" s="6"/>
      <c r="R15" s="15"/>
    </row>
    <row r="16" spans="1:19" ht="234">
      <c r="B16" s="17"/>
      <c r="C16" s="18" t="s">
        <v>20</v>
      </c>
      <c r="E16" s="18" t="s">
        <v>21</v>
      </c>
      <c r="F16" s="18" t="s">
        <v>22</v>
      </c>
      <c r="H16" s="18" t="s">
        <v>23</v>
      </c>
      <c r="J16" s="18" t="s">
        <v>24</v>
      </c>
      <c r="K16" s="19"/>
      <c r="L16" s="18" t="s">
        <v>25</v>
      </c>
      <c r="M16" s="19"/>
      <c r="N16" s="20" t="s">
        <v>26</v>
      </c>
      <c r="O16" s="21"/>
      <c r="P16" s="21"/>
      <c r="Q16" s="21"/>
      <c r="R16" s="15"/>
    </row>
    <row r="17" spans="1:19" ht="20">
      <c r="A17" s="1" t="s">
        <v>27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19">
      <c r="A18" s="3">
        <v>1</v>
      </c>
      <c r="B18" s="4" t="s">
        <v>28</v>
      </c>
      <c r="C18" s="5">
        <v>4</v>
      </c>
      <c r="D18" s="6"/>
      <c r="E18" s="5"/>
      <c r="F18" s="5">
        <v>3</v>
      </c>
      <c r="G18" s="6"/>
      <c r="H18" s="5">
        <v>4</v>
      </c>
      <c r="I18" s="6"/>
      <c r="J18" s="5">
        <v>4</v>
      </c>
      <c r="K18" s="6"/>
      <c r="L18" s="5">
        <v>4</v>
      </c>
      <c r="M18" s="6"/>
      <c r="N18" s="7">
        <f>SUM(C18:M18)</f>
        <v>19</v>
      </c>
      <c r="O18" s="8"/>
      <c r="P18" s="8"/>
      <c r="Q18" s="8"/>
      <c r="R18" s="9" t="s">
        <v>2</v>
      </c>
      <c r="S18" s="10" t="s">
        <v>3</v>
      </c>
    </row>
    <row r="19" spans="1:19">
      <c r="A19" s="11">
        <v>2</v>
      </c>
      <c r="B19" s="4" t="s">
        <v>29</v>
      </c>
      <c r="C19" s="5">
        <v>2</v>
      </c>
      <c r="D19" s="6"/>
      <c r="E19" s="5"/>
      <c r="F19" s="5">
        <v>3</v>
      </c>
      <c r="G19" s="6"/>
      <c r="H19" s="5">
        <v>4</v>
      </c>
      <c r="I19" s="6"/>
      <c r="J19" s="5">
        <v>4</v>
      </c>
      <c r="K19" s="6"/>
      <c r="L19" s="5">
        <v>4</v>
      </c>
      <c r="M19" s="6"/>
      <c r="N19" s="7">
        <f>SUM(C19:M19)</f>
        <v>17</v>
      </c>
      <c r="O19" s="6"/>
      <c r="P19" s="13"/>
      <c r="Q19" s="13"/>
      <c r="R19" s="9" t="s">
        <v>5</v>
      </c>
      <c r="S19" s="10">
        <v>4</v>
      </c>
    </row>
    <row r="20" spans="1:19">
      <c r="A20" s="11">
        <v>3</v>
      </c>
      <c r="B20" s="4" t="s">
        <v>30</v>
      </c>
      <c r="C20" s="5">
        <v>3</v>
      </c>
      <c r="D20" s="6"/>
      <c r="E20" s="5"/>
      <c r="F20" s="5">
        <v>3</v>
      </c>
      <c r="G20" s="6"/>
      <c r="H20" s="5">
        <v>4</v>
      </c>
      <c r="I20" s="6"/>
      <c r="J20" s="5">
        <v>2</v>
      </c>
      <c r="K20" s="6"/>
      <c r="L20" s="5">
        <v>0</v>
      </c>
      <c r="M20" s="6"/>
      <c r="N20" s="7">
        <f>SUM(C20:M20)</f>
        <v>12</v>
      </c>
      <c r="O20" s="6"/>
      <c r="P20" s="6"/>
      <c r="Q20" s="6"/>
      <c r="R20" s="9" t="s">
        <v>7</v>
      </c>
      <c r="S20" s="10">
        <v>3</v>
      </c>
    </row>
    <row r="21" spans="1:19">
      <c r="A21" s="11">
        <v>4</v>
      </c>
      <c r="B21" s="4" t="s">
        <v>31</v>
      </c>
      <c r="C21" s="5">
        <v>2</v>
      </c>
      <c r="D21" s="6"/>
      <c r="E21" s="5"/>
      <c r="F21" s="5">
        <v>2</v>
      </c>
      <c r="G21" s="6"/>
      <c r="H21" s="5">
        <v>3</v>
      </c>
      <c r="I21" s="6"/>
      <c r="J21" s="5">
        <v>2</v>
      </c>
      <c r="K21" s="8"/>
      <c r="L21" s="14">
        <v>0</v>
      </c>
      <c r="M21" s="6"/>
      <c r="N21" s="7">
        <f>SUM(C21:M21)</f>
        <v>9</v>
      </c>
      <c r="O21" s="6"/>
      <c r="P21" s="6"/>
      <c r="Q21" s="6"/>
      <c r="R21" s="9" t="s">
        <v>9</v>
      </c>
      <c r="S21" s="10">
        <v>2</v>
      </c>
    </row>
    <row r="22" spans="1:19">
      <c r="A22" s="11">
        <v>5</v>
      </c>
      <c r="B22" s="4" t="s">
        <v>32</v>
      </c>
      <c r="C22" s="12">
        <v>3</v>
      </c>
      <c r="D22" s="13"/>
      <c r="E22" s="5"/>
      <c r="F22" s="12">
        <v>2</v>
      </c>
      <c r="G22" s="13"/>
      <c r="H22" s="5">
        <v>3</v>
      </c>
      <c r="I22" s="13"/>
      <c r="J22" s="5">
        <v>1</v>
      </c>
      <c r="K22" s="8"/>
      <c r="L22" s="14">
        <v>0</v>
      </c>
      <c r="M22" s="6"/>
      <c r="N22" s="7">
        <f>SUM(C22:M22)</f>
        <v>9</v>
      </c>
      <c r="O22" s="6"/>
      <c r="P22" s="13"/>
      <c r="Q22" s="13"/>
      <c r="R22" s="9" t="s">
        <v>11</v>
      </c>
      <c r="S22" s="10">
        <v>1</v>
      </c>
    </row>
    <row r="23" spans="1:19">
      <c r="A23" s="11">
        <v>6</v>
      </c>
      <c r="B23" s="4" t="s">
        <v>33</v>
      </c>
      <c r="C23" s="5">
        <v>2</v>
      </c>
      <c r="D23" s="6"/>
      <c r="E23" s="5"/>
      <c r="F23" s="5">
        <v>3</v>
      </c>
      <c r="G23" s="6"/>
      <c r="H23" s="5">
        <v>3</v>
      </c>
      <c r="I23" s="6"/>
      <c r="J23" s="5">
        <v>0</v>
      </c>
      <c r="K23" s="8"/>
      <c r="L23" s="14">
        <v>0</v>
      </c>
      <c r="M23" s="6"/>
      <c r="N23" s="7">
        <f>SUM(C23:M23)</f>
        <v>8</v>
      </c>
      <c r="O23" s="6"/>
      <c r="P23" s="6"/>
      <c r="Q23" s="6"/>
      <c r="R23" s="15"/>
    </row>
    <row r="24" spans="1:19">
      <c r="A24" s="11">
        <v>7</v>
      </c>
      <c r="B24" s="4" t="s">
        <v>34</v>
      </c>
      <c r="C24" s="5">
        <v>0</v>
      </c>
      <c r="D24" s="6"/>
      <c r="E24" s="5"/>
      <c r="F24" s="5">
        <v>3</v>
      </c>
      <c r="G24" s="6"/>
      <c r="H24" s="5">
        <v>4</v>
      </c>
      <c r="I24" s="6"/>
      <c r="J24" s="5">
        <v>0</v>
      </c>
      <c r="K24" s="6"/>
      <c r="L24" s="5">
        <v>0</v>
      </c>
      <c r="M24" s="6"/>
      <c r="N24" s="7">
        <f>SUM(C24:M24)</f>
        <v>7</v>
      </c>
      <c r="O24" s="6"/>
      <c r="P24" s="6"/>
      <c r="Q24" s="6"/>
      <c r="R24" s="15"/>
    </row>
    <row r="25" spans="1:19">
      <c r="A25" s="11">
        <v>8</v>
      </c>
      <c r="B25" s="4" t="s">
        <v>35</v>
      </c>
      <c r="C25" s="12">
        <v>0</v>
      </c>
      <c r="D25" s="13"/>
      <c r="E25" s="5"/>
      <c r="F25" s="12">
        <v>4</v>
      </c>
      <c r="G25" s="13"/>
      <c r="H25" s="5">
        <v>2</v>
      </c>
      <c r="I25" s="13"/>
      <c r="J25" s="5"/>
      <c r="K25" s="6"/>
      <c r="L25" s="14"/>
      <c r="M25" s="6"/>
      <c r="N25" s="7">
        <f>SUM(C25:M25)</f>
        <v>6</v>
      </c>
      <c r="O25" s="6"/>
      <c r="P25" s="6"/>
      <c r="Q25" s="6"/>
      <c r="R25" s="15"/>
    </row>
    <row r="26" spans="1:19">
      <c r="A26" s="11">
        <v>9</v>
      </c>
      <c r="B26" s="4" t="s">
        <v>36</v>
      </c>
      <c r="C26" s="12">
        <v>0</v>
      </c>
      <c r="D26" s="13"/>
      <c r="E26" s="5"/>
      <c r="F26" s="12">
        <v>0</v>
      </c>
      <c r="G26" s="13"/>
      <c r="H26" s="5">
        <v>4</v>
      </c>
      <c r="I26" s="13"/>
      <c r="J26" s="5">
        <v>0</v>
      </c>
      <c r="K26" s="8"/>
      <c r="L26" s="14">
        <v>0</v>
      </c>
      <c r="M26" s="6"/>
      <c r="N26" s="7">
        <f>SUM(C26:M26)</f>
        <v>4</v>
      </c>
      <c r="O26" s="6"/>
      <c r="P26" s="6"/>
      <c r="Q26" s="6"/>
      <c r="R26" s="15"/>
    </row>
    <row r="27" spans="1:19">
      <c r="A27" s="5">
        <v>10</v>
      </c>
      <c r="B27" s="4" t="s">
        <v>37</v>
      </c>
      <c r="C27" s="5">
        <v>0</v>
      </c>
      <c r="D27" s="6"/>
      <c r="E27" s="5"/>
      <c r="F27" s="5">
        <v>0</v>
      </c>
      <c r="G27" s="6"/>
      <c r="H27" s="5">
        <v>2</v>
      </c>
      <c r="I27" s="6"/>
      <c r="J27" s="5">
        <v>0</v>
      </c>
      <c r="K27" s="6"/>
      <c r="L27" s="14">
        <v>0</v>
      </c>
      <c r="M27" s="6"/>
      <c r="N27" s="7">
        <f>SUM(C27:M27)</f>
        <v>2</v>
      </c>
      <c r="O27" s="6"/>
      <c r="P27" s="13"/>
      <c r="Q27" s="13"/>
      <c r="R27" s="15"/>
    </row>
    <row r="28" spans="1:19">
      <c r="A28" s="5">
        <v>11</v>
      </c>
      <c r="B28" s="4" t="s">
        <v>38</v>
      </c>
      <c r="C28" s="12"/>
      <c r="D28" s="13"/>
      <c r="E28" s="5"/>
      <c r="F28" s="12"/>
      <c r="G28" s="13"/>
      <c r="H28" s="5"/>
      <c r="I28" s="13"/>
      <c r="J28" s="5">
        <v>0</v>
      </c>
      <c r="K28" s="6"/>
      <c r="L28" s="5"/>
      <c r="M28" s="6"/>
      <c r="N28" s="7">
        <f>SUM(C28:M28)</f>
        <v>0</v>
      </c>
      <c r="O28" s="6"/>
      <c r="P28" s="6"/>
      <c r="Q28" s="6"/>
      <c r="R28" s="15"/>
    </row>
    <row r="29" spans="1:19">
      <c r="A29" s="5">
        <v>12</v>
      </c>
      <c r="B29" s="4" t="s">
        <v>39</v>
      </c>
      <c r="C29" s="5"/>
      <c r="D29" s="6"/>
      <c r="E29" s="5"/>
      <c r="F29" s="5"/>
      <c r="G29" s="6"/>
      <c r="H29" s="5"/>
      <c r="I29" s="6"/>
      <c r="J29" s="5"/>
      <c r="K29" s="6"/>
      <c r="L29" s="5"/>
      <c r="M29" s="6"/>
      <c r="N29" s="7">
        <f>SUM(C29:M29)</f>
        <v>0</v>
      </c>
      <c r="O29" s="6"/>
      <c r="P29" s="13"/>
      <c r="Q29" s="13"/>
      <c r="R29" s="15"/>
    </row>
    <row r="30" spans="1:19">
      <c r="A30" s="5">
        <v>13</v>
      </c>
      <c r="B30" s="4" t="s">
        <v>40</v>
      </c>
      <c r="C30" s="14"/>
      <c r="E30" s="14"/>
      <c r="F30" s="14"/>
      <c r="H30" s="14"/>
      <c r="J30" s="22"/>
      <c r="K30" s="8"/>
      <c r="L30" s="14"/>
      <c r="N30" s="7">
        <f>SUM(C30:M30)</f>
        <v>0</v>
      </c>
      <c r="O30" s="6"/>
      <c r="P30" s="6"/>
      <c r="Q30" s="6"/>
      <c r="R30" s="15"/>
    </row>
    <row r="31" spans="1:19">
      <c r="A31" s="5">
        <v>14</v>
      </c>
      <c r="B31" s="4"/>
      <c r="C31" s="5"/>
      <c r="D31" s="6"/>
      <c r="E31" s="5"/>
      <c r="F31" s="5"/>
      <c r="G31" s="6"/>
      <c r="H31" s="5"/>
      <c r="I31" s="6"/>
      <c r="J31" s="5"/>
      <c r="K31" s="6"/>
      <c r="L31" s="14"/>
      <c r="M31" s="6"/>
      <c r="N31" s="7"/>
      <c r="O31" s="6"/>
      <c r="P31" s="6"/>
      <c r="Q31" s="6"/>
      <c r="R31" s="15"/>
    </row>
    <row r="32" spans="1:19" ht="234">
      <c r="C32" s="18" t="s">
        <v>20</v>
      </c>
      <c r="E32" s="18" t="s">
        <v>21</v>
      </c>
      <c r="F32" s="18" t="s">
        <v>22</v>
      </c>
      <c r="H32" s="18" t="s">
        <v>23</v>
      </c>
      <c r="J32" s="18" t="s">
        <v>24</v>
      </c>
      <c r="K32" s="19"/>
      <c r="L32" s="18" t="s">
        <v>25</v>
      </c>
      <c r="M32" s="19"/>
      <c r="N32" s="20" t="s">
        <v>26</v>
      </c>
      <c r="R32" s="23"/>
    </row>
    <row r="33" spans="1:19" ht="20">
      <c r="A33" s="1" t="s">
        <v>41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1:19">
      <c r="A34" s="3">
        <v>1</v>
      </c>
      <c r="B34" s="4" t="s">
        <v>42</v>
      </c>
      <c r="C34" s="5">
        <v>3</v>
      </c>
      <c r="D34" s="6"/>
      <c r="E34" s="5"/>
      <c r="F34" s="5">
        <v>1</v>
      </c>
      <c r="G34" s="6"/>
      <c r="H34" s="5">
        <v>4</v>
      </c>
      <c r="I34" s="6"/>
      <c r="J34" s="5">
        <v>4</v>
      </c>
      <c r="K34" s="6"/>
      <c r="L34" s="5">
        <v>4</v>
      </c>
      <c r="M34" s="6"/>
      <c r="N34" s="7">
        <f>SUM(C34:M34)</f>
        <v>16</v>
      </c>
      <c r="O34" s="8"/>
      <c r="P34" s="8"/>
      <c r="Q34" s="8"/>
      <c r="R34" s="9" t="s">
        <v>2</v>
      </c>
      <c r="S34" s="10" t="s">
        <v>3</v>
      </c>
    </row>
    <row r="35" spans="1:19">
      <c r="A35" s="11">
        <v>2</v>
      </c>
      <c r="B35" s="4" t="s">
        <v>43</v>
      </c>
      <c r="C35" s="5">
        <v>3</v>
      </c>
      <c r="D35" s="6"/>
      <c r="E35" s="5"/>
      <c r="F35" s="5">
        <v>1</v>
      </c>
      <c r="G35" s="6"/>
      <c r="H35" s="5">
        <v>4</v>
      </c>
      <c r="I35" s="6"/>
      <c r="J35" s="5">
        <v>4</v>
      </c>
      <c r="K35" s="8"/>
      <c r="L35" s="14">
        <v>4</v>
      </c>
      <c r="M35" s="6"/>
      <c r="N35" s="7">
        <f>SUM(C35:M35)</f>
        <v>16</v>
      </c>
      <c r="O35" s="6"/>
      <c r="P35" s="13"/>
      <c r="Q35" s="13"/>
      <c r="R35" s="9" t="s">
        <v>5</v>
      </c>
      <c r="S35" s="10">
        <v>4</v>
      </c>
    </row>
    <row r="36" spans="1:19">
      <c r="A36" s="11">
        <v>3</v>
      </c>
      <c r="B36" s="4" t="s">
        <v>44</v>
      </c>
      <c r="C36" s="12">
        <v>3</v>
      </c>
      <c r="D36" s="13"/>
      <c r="E36" s="5"/>
      <c r="F36" s="12">
        <v>1</v>
      </c>
      <c r="G36" s="13"/>
      <c r="H36" s="5">
        <v>4</v>
      </c>
      <c r="I36" s="13"/>
      <c r="J36" s="5">
        <v>4</v>
      </c>
      <c r="K36" s="8"/>
      <c r="L36" s="14">
        <v>4</v>
      </c>
      <c r="M36" s="6"/>
      <c r="N36" s="7">
        <f>SUM(C36:M36)</f>
        <v>16</v>
      </c>
      <c r="O36" s="6"/>
      <c r="P36" s="6"/>
      <c r="Q36" s="6"/>
      <c r="R36" s="9" t="s">
        <v>7</v>
      </c>
      <c r="S36" s="10">
        <v>3</v>
      </c>
    </row>
    <row r="37" spans="1:19">
      <c r="A37" s="11">
        <v>4</v>
      </c>
      <c r="B37" s="4" t="s">
        <v>45</v>
      </c>
      <c r="C37" s="5">
        <v>2</v>
      </c>
      <c r="D37" s="6"/>
      <c r="E37" s="5"/>
      <c r="F37" s="5">
        <v>1</v>
      </c>
      <c r="G37" s="6"/>
      <c r="H37" s="5">
        <v>4</v>
      </c>
      <c r="I37" s="6"/>
      <c r="J37" s="5">
        <v>4</v>
      </c>
      <c r="K37" s="6"/>
      <c r="L37" s="5">
        <v>4</v>
      </c>
      <c r="M37" s="6"/>
      <c r="N37" s="7">
        <f>SUM(C37:M37)</f>
        <v>15</v>
      </c>
      <c r="O37" s="6"/>
      <c r="P37" s="6"/>
      <c r="Q37" s="6"/>
      <c r="R37" s="9" t="s">
        <v>9</v>
      </c>
      <c r="S37" s="10">
        <v>2</v>
      </c>
    </row>
    <row r="38" spans="1:19">
      <c r="A38" s="11">
        <v>5</v>
      </c>
      <c r="B38" s="4" t="s">
        <v>46</v>
      </c>
      <c r="C38" s="5">
        <v>3</v>
      </c>
      <c r="D38" s="6"/>
      <c r="E38" s="5"/>
      <c r="F38" s="5">
        <v>1</v>
      </c>
      <c r="G38" s="6"/>
      <c r="H38" s="5">
        <v>3</v>
      </c>
      <c r="I38" s="6"/>
      <c r="J38" s="5">
        <v>2</v>
      </c>
      <c r="K38" s="6"/>
      <c r="L38" s="5">
        <v>4</v>
      </c>
      <c r="M38" s="6"/>
      <c r="N38" s="7">
        <f>SUM(C38:M38)</f>
        <v>13</v>
      </c>
      <c r="O38" s="6"/>
      <c r="P38" s="13"/>
      <c r="Q38" s="13"/>
      <c r="R38" s="9" t="s">
        <v>11</v>
      </c>
      <c r="S38" s="10">
        <v>1</v>
      </c>
    </row>
    <row r="39" spans="1:19">
      <c r="A39" s="11">
        <v>6</v>
      </c>
      <c r="B39" s="4" t="s">
        <v>47</v>
      </c>
      <c r="C39" s="5">
        <v>4</v>
      </c>
      <c r="D39" s="6"/>
      <c r="E39" s="5"/>
      <c r="F39" s="5">
        <v>2</v>
      </c>
      <c r="G39" s="6"/>
      <c r="H39" s="5">
        <v>4</v>
      </c>
      <c r="I39" s="6"/>
      <c r="J39" s="5">
        <v>0</v>
      </c>
      <c r="K39" s="6"/>
      <c r="L39" s="5">
        <v>2</v>
      </c>
      <c r="M39" s="6"/>
      <c r="N39" s="7">
        <f>SUM(C39:M39)</f>
        <v>12</v>
      </c>
      <c r="O39" s="6"/>
      <c r="P39" s="6"/>
      <c r="Q39" s="6"/>
      <c r="R39" s="15"/>
    </row>
    <row r="40" spans="1:19">
      <c r="A40" s="11">
        <v>7</v>
      </c>
      <c r="B40" s="4" t="s">
        <v>48</v>
      </c>
      <c r="C40" s="12">
        <v>2</v>
      </c>
      <c r="D40" s="13"/>
      <c r="E40" s="5"/>
      <c r="F40" s="12">
        <v>1</v>
      </c>
      <c r="G40" s="13"/>
      <c r="H40" s="5">
        <v>3</v>
      </c>
      <c r="I40" s="13"/>
      <c r="J40" s="5">
        <v>2</v>
      </c>
      <c r="K40" s="6"/>
      <c r="L40" s="14">
        <v>4</v>
      </c>
      <c r="M40" s="6"/>
      <c r="N40" s="7">
        <f>SUM(C40:M40)</f>
        <v>12</v>
      </c>
      <c r="O40" s="6"/>
      <c r="P40" s="6"/>
      <c r="Q40" s="6"/>
      <c r="R40" s="15"/>
    </row>
    <row r="41" spans="1:19">
      <c r="A41" s="11">
        <v>8</v>
      </c>
      <c r="B41" s="4" t="s">
        <v>49</v>
      </c>
      <c r="C41" s="12">
        <v>2</v>
      </c>
      <c r="D41" s="13"/>
      <c r="E41" s="5"/>
      <c r="F41" s="12">
        <v>0</v>
      </c>
      <c r="G41" s="13"/>
      <c r="H41" s="5">
        <v>4</v>
      </c>
      <c r="I41" s="13"/>
      <c r="J41" s="5">
        <v>4</v>
      </c>
      <c r="K41" s="6"/>
      <c r="L41" s="5">
        <v>1</v>
      </c>
      <c r="M41" s="6"/>
      <c r="N41" s="7">
        <f>SUM(C41:M41)</f>
        <v>11</v>
      </c>
      <c r="O41" s="6"/>
      <c r="P41" s="6"/>
      <c r="Q41" s="6"/>
      <c r="R41" s="15"/>
    </row>
    <row r="42" spans="1:19">
      <c r="A42" s="11">
        <v>9</v>
      </c>
      <c r="B42" s="4" t="s">
        <v>50</v>
      </c>
      <c r="C42" s="5">
        <v>3</v>
      </c>
      <c r="D42" s="6"/>
      <c r="E42" s="5"/>
      <c r="F42" s="5">
        <v>2</v>
      </c>
      <c r="G42" s="6"/>
      <c r="H42" s="5">
        <v>4</v>
      </c>
      <c r="I42" s="6"/>
      <c r="J42" s="5">
        <v>1</v>
      </c>
      <c r="K42" s="6"/>
      <c r="L42" s="5">
        <v>0</v>
      </c>
      <c r="M42" s="6"/>
      <c r="N42" s="7">
        <f>SUM(C42:M42)</f>
        <v>10</v>
      </c>
      <c r="O42" s="6"/>
      <c r="P42" s="6"/>
      <c r="Q42" s="6"/>
      <c r="R42" s="15"/>
    </row>
    <row r="43" spans="1:19">
      <c r="A43" s="5">
        <v>10</v>
      </c>
      <c r="B43" s="4" t="s">
        <v>51</v>
      </c>
      <c r="C43" s="14">
        <v>2</v>
      </c>
      <c r="E43" s="14"/>
      <c r="F43" s="14">
        <v>1</v>
      </c>
      <c r="H43" s="14">
        <v>4</v>
      </c>
      <c r="J43" s="22">
        <v>0</v>
      </c>
      <c r="K43" s="8"/>
      <c r="L43" s="14">
        <v>3</v>
      </c>
      <c r="N43" s="7">
        <f>SUM(C43:M43)</f>
        <v>10</v>
      </c>
      <c r="O43" s="6"/>
      <c r="P43" s="13"/>
      <c r="Q43" s="13"/>
      <c r="R43" s="15"/>
    </row>
    <row r="44" spans="1:19">
      <c r="A44" s="5">
        <v>11</v>
      </c>
      <c r="B44" s="4" t="s">
        <v>52</v>
      </c>
      <c r="C44" s="12">
        <v>2</v>
      </c>
      <c r="D44" s="13"/>
      <c r="E44" s="5"/>
      <c r="F44" s="12">
        <v>2</v>
      </c>
      <c r="G44" s="13"/>
      <c r="H44" s="5">
        <v>4</v>
      </c>
      <c r="I44" s="13"/>
      <c r="J44" s="5">
        <v>1</v>
      </c>
      <c r="K44" s="8"/>
      <c r="L44" s="14">
        <v>0</v>
      </c>
      <c r="M44" s="6"/>
      <c r="N44" s="7">
        <f>SUM(C44:M44)</f>
        <v>9</v>
      </c>
      <c r="O44" s="6"/>
      <c r="P44" s="6"/>
      <c r="Q44" s="6"/>
      <c r="R44" s="15"/>
    </row>
    <row r="45" spans="1:19">
      <c r="A45" s="5">
        <v>12</v>
      </c>
      <c r="B45" s="4" t="s">
        <v>53</v>
      </c>
      <c r="C45" s="5">
        <v>1</v>
      </c>
      <c r="D45" s="6"/>
      <c r="E45" s="5"/>
      <c r="F45" s="5">
        <v>0</v>
      </c>
      <c r="G45" s="6"/>
      <c r="H45" s="5">
        <v>2</v>
      </c>
      <c r="I45" s="6"/>
      <c r="J45" s="5">
        <v>1</v>
      </c>
      <c r="K45" s="8"/>
      <c r="L45" s="14">
        <v>0</v>
      </c>
      <c r="M45" s="6"/>
      <c r="N45" s="7">
        <f>SUM(C45:M45)</f>
        <v>4</v>
      </c>
      <c r="O45" s="6"/>
      <c r="P45" s="13"/>
      <c r="Q45" s="13"/>
      <c r="R45" s="15"/>
    </row>
    <row r="46" spans="1:19">
      <c r="A46" s="5">
        <v>13</v>
      </c>
      <c r="B46" s="4"/>
      <c r="C46" s="5"/>
      <c r="D46" s="6"/>
      <c r="E46" s="5"/>
      <c r="F46" s="5"/>
      <c r="G46" s="6"/>
      <c r="H46" s="5"/>
      <c r="I46" s="6"/>
      <c r="J46" s="5"/>
      <c r="K46" s="6"/>
      <c r="L46" s="14"/>
      <c r="M46" s="6"/>
      <c r="N46" s="7"/>
      <c r="O46" s="6"/>
      <c r="P46" s="6"/>
      <c r="Q46" s="6"/>
      <c r="R46" s="15"/>
    </row>
    <row r="47" spans="1:19">
      <c r="A47" s="5">
        <v>14</v>
      </c>
      <c r="B47" s="4"/>
      <c r="C47" s="5"/>
      <c r="D47" s="6"/>
      <c r="E47" s="5"/>
      <c r="F47" s="5"/>
      <c r="G47" s="6"/>
      <c r="H47" s="5"/>
      <c r="I47" s="6"/>
      <c r="J47" s="5"/>
      <c r="K47" s="6"/>
      <c r="L47" s="14"/>
      <c r="M47" s="6"/>
      <c r="N47" s="7"/>
      <c r="O47" s="6"/>
      <c r="P47" s="6"/>
      <c r="Q47" s="6"/>
      <c r="R47" s="15"/>
    </row>
    <row r="48" spans="1:19" ht="234">
      <c r="C48" s="18" t="s">
        <v>20</v>
      </c>
      <c r="E48" s="18" t="s">
        <v>21</v>
      </c>
      <c r="F48" s="18" t="s">
        <v>22</v>
      </c>
      <c r="H48" s="18" t="s">
        <v>23</v>
      </c>
      <c r="J48" s="18" t="s">
        <v>24</v>
      </c>
      <c r="K48" s="19"/>
      <c r="L48" s="18" t="s">
        <v>25</v>
      </c>
      <c r="M48" s="19"/>
      <c r="N48" s="20" t="s">
        <v>26</v>
      </c>
      <c r="R48" s="23"/>
    </row>
    <row r="49" spans="1:19" ht="20">
      <c r="A49" s="1" t="s">
        <v>54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19">
      <c r="A50" s="3">
        <v>1</v>
      </c>
      <c r="B50" s="4" t="s">
        <v>55</v>
      </c>
      <c r="C50" s="5">
        <v>3</v>
      </c>
      <c r="D50" s="6"/>
      <c r="E50" s="5"/>
      <c r="F50" s="5">
        <v>4</v>
      </c>
      <c r="G50" s="6"/>
      <c r="H50" s="5">
        <v>4</v>
      </c>
      <c r="I50" s="6"/>
      <c r="J50" s="5">
        <v>4</v>
      </c>
      <c r="K50" s="6"/>
      <c r="L50" s="5">
        <v>4</v>
      </c>
      <c r="M50" s="6"/>
      <c r="N50" s="7">
        <f>SUM(C50:M50)</f>
        <v>19</v>
      </c>
      <c r="O50" s="8"/>
      <c r="P50" s="8"/>
      <c r="Q50" s="8"/>
      <c r="R50" s="9" t="s">
        <v>2</v>
      </c>
      <c r="S50" s="10" t="s">
        <v>3</v>
      </c>
    </row>
    <row r="51" spans="1:19">
      <c r="A51" s="11">
        <v>2</v>
      </c>
      <c r="B51" s="4" t="s">
        <v>56</v>
      </c>
      <c r="C51" s="5">
        <v>2</v>
      </c>
      <c r="D51" s="6"/>
      <c r="E51" s="5"/>
      <c r="F51" s="5">
        <v>4</v>
      </c>
      <c r="G51" s="6"/>
      <c r="H51" s="5">
        <v>4</v>
      </c>
      <c r="I51" s="6"/>
      <c r="J51" s="5">
        <v>0</v>
      </c>
      <c r="K51" s="6"/>
      <c r="L51" s="5">
        <v>4</v>
      </c>
      <c r="M51" s="6"/>
      <c r="N51" s="7">
        <f>SUM(C51:M51)</f>
        <v>14</v>
      </c>
      <c r="O51" s="6"/>
      <c r="P51" s="13"/>
      <c r="Q51" s="13"/>
      <c r="R51" s="9" t="s">
        <v>5</v>
      </c>
      <c r="S51" s="10">
        <v>4</v>
      </c>
    </row>
    <row r="52" spans="1:19">
      <c r="A52" s="11">
        <v>3</v>
      </c>
      <c r="B52" s="4" t="s">
        <v>57</v>
      </c>
      <c r="C52" s="12">
        <v>3</v>
      </c>
      <c r="D52" s="13"/>
      <c r="E52" s="5"/>
      <c r="F52" s="12">
        <v>2</v>
      </c>
      <c r="G52" s="13"/>
      <c r="H52" s="5">
        <v>3</v>
      </c>
      <c r="I52" s="13"/>
      <c r="J52" s="5">
        <v>2</v>
      </c>
      <c r="K52" s="6"/>
      <c r="L52" s="14">
        <v>4</v>
      </c>
      <c r="M52" s="6"/>
      <c r="N52" s="7">
        <f>SUM(C52:M52)</f>
        <v>14</v>
      </c>
      <c r="O52" s="6"/>
      <c r="P52" s="6"/>
      <c r="Q52" s="6"/>
      <c r="R52" s="9" t="s">
        <v>7</v>
      </c>
      <c r="S52" s="10">
        <v>3</v>
      </c>
    </row>
    <row r="53" spans="1:19">
      <c r="A53" s="11">
        <v>4</v>
      </c>
      <c r="B53" s="4" t="s">
        <v>58</v>
      </c>
      <c r="C53" s="12">
        <v>3</v>
      </c>
      <c r="D53" s="13"/>
      <c r="E53" s="5"/>
      <c r="F53" s="12">
        <v>2</v>
      </c>
      <c r="G53" s="13"/>
      <c r="H53" s="5">
        <v>4</v>
      </c>
      <c r="I53" s="13"/>
      <c r="J53" s="5">
        <v>1</v>
      </c>
      <c r="K53" s="8"/>
      <c r="L53" s="14">
        <v>4</v>
      </c>
      <c r="M53" s="6"/>
      <c r="N53" s="7">
        <f>SUM(C53:M53)</f>
        <v>14</v>
      </c>
      <c r="O53" s="6"/>
      <c r="P53" s="6"/>
      <c r="Q53" s="6"/>
      <c r="R53" s="9" t="s">
        <v>9</v>
      </c>
      <c r="S53" s="10">
        <v>2</v>
      </c>
    </row>
    <row r="54" spans="1:19">
      <c r="A54" s="11">
        <v>5</v>
      </c>
      <c r="B54" s="4" t="s">
        <v>59</v>
      </c>
      <c r="C54" s="5">
        <v>2</v>
      </c>
      <c r="D54" s="6"/>
      <c r="E54" s="5"/>
      <c r="F54" s="5">
        <v>1</v>
      </c>
      <c r="G54" s="6"/>
      <c r="H54" s="5">
        <v>4</v>
      </c>
      <c r="I54" s="6"/>
      <c r="J54" s="5">
        <v>2</v>
      </c>
      <c r="K54" s="6"/>
      <c r="L54" s="5">
        <v>4</v>
      </c>
      <c r="M54" s="6"/>
      <c r="N54" s="7">
        <f>SUM(C54:M54)</f>
        <v>13</v>
      </c>
      <c r="O54" s="6"/>
      <c r="P54" s="13"/>
      <c r="Q54" s="13"/>
      <c r="R54" s="9" t="s">
        <v>11</v>
      </c>
      <c r="S54" s="10">
        <v>1</v>
      </c>
    </row>
    <row r="55" spans="1:19">
      <c r="A55" s="11">
        <v>6</v>
      </c>
      <c r="B55" s="4" t="s">
        <v>60</v>
      </c>
      <c r="C55" s="14">
        <v>2</v>
      </c>
      <c r="E55" s="14"/>
      <c r="F55" s="14">
        <v>1</v>
      </c>
      <c r="H55" s="14">
        <v>3</v>
      </c>
      <c r="J55" s="22">
        <v>2</v>
      </c>
      <c r="K55" s="8"/>
      <c r="L55" s="5">
        <v>2</v>
      </c>
      <c r="N55" s="7">
        <f>SUM(C55:M55)</f>
        <v>10</v>
      </c>
      <c r="O55" s="6"/>
      <c r="P55" s="6"/>
      <c r="Q55" s="6"/>
      <c r="R55" s="15"/>
    </row>
    <row r="56" spans="1:19">
      <c r="A56" s="11">
        <v>7</v>
      </c>
      <c r="B56" s="4" t="s">
        <v>61</v>
      </c>
      <c r="C56" s="5">
        <v>3</v>
      </c>
      <c r="D56" s="6"/>
      <c r="E56" s="5"/>
      <c r="F56" s="5">
        <v>2</v>
      </c>
      <c r="G56" s="6"/>
      <c r="H56" s="5">
        <v>1</v>
      </c>
      <c r="I56" s="6"/>
      <c r="J56" s="5">
        <v>1</v>
      </c>
      <c r="K56" s="6"/>
      <c r="L56" s="5">
        <v>2</v>
      </c>
      <c r="M56" s="6"/>
      <c r="N56" s="7">
        <f>SUM(C56:M56)</f>
        <v>9</v>
      </c>
      <c r="O56" s="6"/>
      <c r="P56" s="6"/>
      <c r="Q56" s="6"/>
      <c r="R56" s="15"/>
    </row>
    <row r="57" spans="1:19">
      <c r="A57" s="11">
        <v>8</v>
      </c>
      <c r="B57" s="4" t="s">
        <v>62</v>
      </c>
      <c r="C57" s="5">
        <v>4</v>
      </c>
      <c r="D57" s="6"/>
      <c r="E57" s="5"/>
      <c r="F57" s="5">
        <v>0</v>
      </c>
      <c r="G57" s="6"/>
      <c r="H57" s="5">
        <v>1</v>
      </c>
      <c r="I57" s="6"/>
      <c r="J57" s="5">
        <v>2</v>
      </c>
      <c r="K57" s="6"/>
      <c r="L57" s="5">
        <v>1</v>
      </c>
      <c r="M57" s="6"/>
      <c r="N57" s="7">
        <f>SUM(C57:M57)</f>
        <v>8</v>
      </c>
      <c r="O57" s="6"/>
      <c r="P57" s="6"/>
      <c r="Q57" s="6"/>
      <c r="R57" s="15"/>
    </row>
    <row r="58" spans="1:19">
      <c r="A58" s="11">
        <v>9</v>
      </c>
      <c r="B58" s="4" t="s">
        <v>63</v>
      </c>
      <c r="C58" s="12">
        <v>3</v>
      </c>
      <c r="D58" s="13"/>
      <c r="E58" s="5"/>
      <c r="F58" s="12">
        <v>1</v>
      </c>
      <c r="G58" s="13"/>
      <c r="H58" s="5">
        <v>1</v>
      </c>
      <c r="I58" s="13"/>
      <c r="J58" s="5">
        <v>1</v>
      </c>
      <c r="K58" s="6"/>
      <c r="L58" s="5">
        <v>1</v>
      </c>
      <c r="M58" s="6"/>
      <c r="N58" s="7">
        <f>SUM(C58:M58)</f>
        <v>7</v>
      </c>
      <c r="O58" s="6"/>
      <c r="P58" s="6"/>
      <c r="Q58" s="6"/>
      <c r="R58" s="15"/>
    </row>
    <row r="59" spans="1:19">
      <c r="A59" s="5">
        <v>10</v>
      </c>
      <c r="B59" s="4" t="s">
        <v>64</v>
      </c>
      <c r="C59" s="5"/>
      <c r="D59" s="6"/>
      <c r="E59" s="5"/>
      <c r="F59" s="5"/>
      <c r="G59" s="6"/>
      <c r="H59" s="5">
        <v>3</v>
      </c>
      <c r="I59" s="6"/>
      <c r="J59" s="5">
        <v>0</v>
      </c>
      <c r="K59" s="8"/>
      <c r="L59" s="14"/>
      <c r="M59" s="6"/>
      <c r="N59" s="7">
        <f>SUM(C59:M59)</f>
        <v>3</v>
      </c>
      <c r="O59" s="6"/>
      <c r="P59" s="13"/>
      <c r="Q59" s="13"/>
      <c r="R59" s="15"/>
    </row>
    <row r="60" spans="1:19">
      <c r="A60" s="5">
        <v>11</v>
      </c>
      <c r="B60" s="4"/>
      <c r="C60" s="5"/>
      <c r="D60" s="6"/>
      <c r="E60" s="5"/>
      <c r="F60" s="5"/>
      <c r="G60" s="6"/>
      <c r="H60" s="5"/>
      <c r="I60" s="6"/>
      <c r="J60" s="5"/>
      <c r="K60" s="8"/>
      <c r="L60" s="14"/>
      <c r="M60" s="6"/>
      <c r="N60" s="7"/>
      <c r="O60" s="6"/>
      <c r="P60" s="6"/>
      <c r="Q60" s="6"/>
      <c r="R60" s="15"/>
    </row>
    <row r="61" spans="1:19">
      <c r="A61" s="5">
        <v>12</v>
      </c>
      <c r="B61" s="4"/>
      <c r="C61" s="12"/>
      <c r="D61" s="13"/>
      <c r="E61" s="5"/>
      <c r="F61" s="12"/>
      <c r="G61" s="13"/>
      <c r="H61" s="5"/>
      <c r="I61" s="13"/>
      <c r="J61" s="5"/>
      <c r="K61" s="8"/>
      <c r="L61" s="14"/>
      <c r="M61" s="6"/>
      <c r="N61" s="7"/>
      <c r="O61" s="6"/>
      <c r="P61" s="13"/>
      <c r="Q61" s="13"/>
      <c r="R61" s="15"/>
    </row>
    <row r="62" spans="1:19">
      <c r="A62" s="5">
        <v>13</v>
      </c>
      <c r="B62" s="4"/>
      <c r="C62" s="5"/>
      <c r="D62" s="6"/>
      <c r="E62" s="5"/>
      <c r="F62" s="5"/>
      <c r="G62" s="6"/>
      <c r="H62" s="5"/>
      <c r="I62" s="6"/>
      <c r="J62" s="5"/>
      <c r="K62" s="6"/>
      <c r="L62" s="14"/>
      <c r="M62" s="6"/>
      <c r="N62" s="7"/>
      <c r="O62" s="6"/>
      <c r="P62" s="6"/>
      <c r="Q62" s="6"/>
      <c r="R62" s="15"/>
    </row>
    <row r="63" spans="1:19">
      <c r="A63" s="5">
        <v>14</v>
      </c>
      <c r="B63" s="4"/>
      <c r="C63" s="5"/>
      <c r="D63" s="6"/>
      <c r="E63" s="5"/>
      <c r="F63" s="5"/>
      <c r="G63" s="6"/>
      <c r="H63" s="5"/>
      <c r="I63" s="6"/>
      <c r="J63" s="5"/>
      <c r="K63" s="6"/>
      <c r="L63" s="14"/>
      <c r="M63" s="6"/>
      <c r="N63" s="7"/>
      <c r="O63" s="6"/>
      <c r="P63" s="6"/>
      <c r="Q63" s="6"/>
      <c r="R63" s="15"/>
    </row>
    <row r="64" spans="1:19" ht="234">
      <c r="C64" s="18" t="s">
        <v>20</v>
      </c>
      <c r="E64" s="18" t="s">
        <v>21</v>
      </c>
      <c r="F64" s="18" t="s">
        <v>22</v>
      </c>
      <c r="H64" s="18" t="s">
        <v>23</v>
      </c>
      <c r="J64" s="18" t="s">
        <v>24</v>
      </c>
      <c r="K64" s="19"/>
      <c r="L64" s="18" t="s">
        <v>25</v>
      </c>
      <c r="M64" s="19"/>
      <c r="N64" s="20" t="s">
        <v>26</v>
      </c>
      <c r="R64" s="23"/>
    </row>
  </sheetData>
  <mergeCells count="4">
    <mergeCell ref="A1:S1"/>
    <mergeCell ref="A17:S17"/>
    <mergeCell ref="A33:S33"/>
    <mergeCell ref="A49:S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TESTY TECZNICZNE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 Sołtykiewicz</dc:creator>
  <cp:lastModifiedBy>Kamil Sołtykiewicz</cp:lastModifiedBy>
  <dcterms:created xsi:type="dcterms:W3CDTF">2019-07-16T13:20:54Z</dcterms:created>
  <dcterms:modified xsi:type="dcterms:W3CDTF">2019-07-16T13:23:02Z</dcterms:modified>
</cp:coreProperties>
</file>